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2" customWidth="1"/>
    <col min="2" max="2" width="8" customWidth="1"/>
    <col min="3" max="3" width="10" customWidth="1"/>
    <col min="4" max="4" width="12" customWidth="1"/>
    <col min="5" max="5" width="14" customWidth="1"/>
  </cols>
  <sheetData>
    <row r="1">
      <c r="A1" t="inlineStr" s="1">
        <is>
          <t xml:space="preserve">Your business name</t>
        </is>
      </c>
    </row>
    <row r="2">
      <c r="A2" t="inlineStr">
        <is>
          <t xml:space="preserve">Quote for:</t>
        </is>
      </c>
    </row>
    <row r="3">
      <c r="A3" t="inlineStr">
        <is>
          <t xml:space="preserve">Job address:</t>
        </is>
      </c>
    </row>
    <row r="4">
      <c r="A4" t="inlineStr">
        <is>
          <t xml:space="preserve">Date:</t>
        </is>
      </c>
      <c r="D4" t="inlineStr">
        <is>
          <t xml:space="preserve">Valid for:</t>
        </is>
      </c>
      <c r="E4" t="inlineStr">
        <is>
          <t xml:space="preserve">30 days</t>
        </is>
      </c>
    </row>
    <row r="5"/>
    <row r="6">
      <c r="A6" t="inlineStr" s="1">
        <is>
          <t xml:space="preserve">Item</t>
        </is>
      </c>
      <c r="B6" t="inlineStr" s="1">
        <is>
          <t xml:space="preserve">Qty</t>
        </is>
      </c>
      <c r="C6" t="inlineStr" s="1">
        <is>
          <t xml:space="preserve">Unit</t>
        </is>
      </c>
      <c r="D6" t="inlineStr" s="1">
        <is>
          <t xml:space="preserve">Rate (£)</t>
        </is>
      </c>
      <c r="E6" t="inlineStr" s="1">
        <is>
          <t xml:space="preserve">Total (£)</t>
        </is>
      </c>
    </row>
    <row r="7">
      <c r="A7" t="inlineStr" s="1">
        <is>
          <t xml:space="preserve">SITE AND PREPARATION</t>
        </is>
      </c>
    </row>
    <row r="8">
      <c r="A8" t="inlineStr">
        <is>
          <t xml:space="preserve">Protect floors and access route</t>
        </is>
      </c>
      <c r="B8">
        <v>1</v>
      </c>
      <c r="C8" t="inlineStr">
        <is>
          <t xml:space="preserve">item</t>
        </is>
      </c>
      <c r="E8">
        <f>IF(D8="","",IF(B8="",1,B8)*D8)</f>
      </c>
    </row>
    <row r="9">
      <c r="A9" t="inlineStr">
        <is>
          <t xml:space="preserve">Skip (on the drive, or with a council permit on the road)</t>
        </is>
      </c>
      <c r="B9">
        <v>1</v>
      </c>
      <c r="C9" t="inlineStr">
        <is>
          <t xml:space="preserve">item</t>
        </is>
      </c>
      <c r="E9">
        <f>IF(D9="","",IF(B9="",1,B9)*D9)</f>
      </c>
    </row>
    <row r="10">
      <c r="A10" t="inlineStr" s="1">
        <is>
          <t xml:space="preserve">THE WORK</t>
        </is>
      </c>
    </row>
    <row r="11">
      <c r="E11">
        <f>IF(D11="","",IF(B11="",1,B11)*D11)</f>
      </c>
    </row>
    <row r="12">
      <c r="E12">
        <f>IF(D12="","",IF(B12="",1,B12)*D12)</f>
      </c>
    </row>
    <row r="13">
      <c r="E13">
        <f>IF(D13="","",IF(B13="",1,B13)*D13)</f>
      </c>
    </row>
    <row r="14">
      <c r="E14">
        <f>IF(D14="","",IF(B14="",1,B14)*D14)</f>
      </c>
    </row>
    <row r="15">
      <c r="E15">
        <f>IF(D15="","",IF(B15="",1,B15)*D15)</f>
      </c>
    </row>
    <row r="16">
      <c r="E16">
        <f>IF(D16="","",IF(B16="",1,B16)*D16)</f>
      </c>
    </row>
    <row r="17">
      <c r="E17">
        <f>IF(D17="","",IF(B17="",1,B17)*D17)</f>
      </c>
    </row>
    <row r="18">
      <c r="E18">
        <f>IF(D18="","",IF(B18="",1,B18)*D18)</f>
      </c>
    </row>
    <row r="19">
      <c r="E19">
        <f>IF(D19="","",IF(B19="",1,B19)*D19)</f>
      </c>
    </row>
    <row r="20">
      <c r="E20">
        <f>IF(D20="","",IF(B20="",1,B20)*D20)</f>
      </c>
    </row>
    <row r="21">
      <c r="E21">
        <f>IF(D21="","",IF(B21="",1,B21)*D21)</f>
      </c>
    </row>
    <row r="22">
      <c r="E22">
        <f>IF(D22="","",IF(B22="",1,B22)*D22)</f>
      </c>
    </row>
    <row r="23">
      <c r="A23" t="inlineStr">
        <is>
          <t xml:space="preserve">FINISHING</t>
        </is>
      </c>
    </row>
    <row r="24">
      <c r="A24" t="inlineStr">
        <is>
          <t xml:space="preserve">Making good and decorating</t>
        </is>
      </c>
      <c r="B24">
        <v>1</v>
      </c>
      <c r="C24" t="inlineStr">
        <is>
          <t xml:space="preserve">item</t>
        </is>
      </c>
      <c r="E24">
        <f>IF(D24="","",IF(B24="",1,B24)*D24)</f>
      </c>
    </row>
    <row r="25">
      <c r="A25" t="inlineStr">
        <is>
          <t xml:space="preserve">Final clean and waste removal</t>
        </is>
      </c>
      <c r="B25">
        <v>1</v>
      </c>
      <c r="C25" t="inlineStr">
        <is>
          <t xml:space="preserve">item</t>
        </is>
      </c>
      <c r="E25">
        <f>IF(D25="","",IF(B25="",1,B25)*D25)</f>
      </c>
    </row>
    <row r="26"/>
    <row r="27">
      <c r="A27" t="inlineStr">
        <is>
          <t xml:space="preserve">Subtotal</t>
        </is>
      </c>
      <c r="E27">
        <f>SUM(E7:E25)</f>
      </c>
    </row>
    <row r="28">
      <c r="A28" t="inlineStr">
        <is>
          <t xml:space="preserve">VAT (if you are VAT-registered)</t>
        </is>
      </c>
      <c r="E28">
        <f>E27*0.2</f>
      </c>
    </row>
    <row r="29">
      <c r="A29" t="inlineStr" s="1">
        <is>
          <t xml:space="preserve">TOTAL</t>
        </is>
      </c>
      <c r="E29" s="1">
        <f>E27+E28</f>
      </c>
    </row>
    <row r="30"/>
    <row r="31">
      <c r="A31" t="inlineStr">
        <is>
          <t xml:space="preserve">INCLUDED</t>
        </is>
      </c>
    </row>
    <row r="32">
      <c r="A32" t="inlineStr">
        <is>
          <t xml:space="preserve">NOT INCLUDED</t>
        </is>
      </c>
    </row>
    <row r="33">
      <c r="A33" t="inlineStr">
        <is>
          <t xml:space="preserve">ASSUMED (e.g. the floor is level)</t>
        </is>
      </c>
    </row>
    <row r="34"/>
    <row r="35">
      <c r="A35" t="inlineStr">
        <is>
          <t xml:space="preserve">PAYMENT TERMS (stage: when it is due)</t>
        </is>
      </c>
    </row>
    <row r="36">
      <c r="A36" t="inlineStr">
        <is>
          <t xml:space="preserve">Deposit: on acceptance</t>
        </is>
      </c>
    </row>
    <row r="37">
      <c r="A37" t="inlineStr">
        <is>
          <t xml:space="preserve">Stage 1: when …</t>
        </is>
      </c>
    </row>
    <row r="38">
      <c r="A38" t="inlineStr">
        <is>
          <t xml:space="preserve">Final: on completion</t>
        </is>
      </c>
    </row>
  </sheetData>
</worksheet>
</file>